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<sst xmlns="http://schemas.openxmlformats.org/spreadsheetml/2006/main" count="59" uniqueCount="49">
  <si>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</si>
  <si>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</si>
  <si>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</si>
  <si>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</si>
  <si>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</si>
  <si>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</si>
  <si>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</si>
  <si>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</si>
  <si>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</si>
  <si>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</si>
  <si>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</si>
  <si>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</si>
  <si>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</si>
  <si>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</si>
  <si>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</si>
  <si>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</si>
  <si>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</si>
  <si>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</si>
  <si>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</si>
  <si>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</si>
  <si>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</si>
  <si>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</si>
  <si>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</si>
  <si>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山西晋煤集团泽州天安盈盛煤业有限公司</t>
  </si>
  <si>
    <t>法人及非法人组织</t>
  </si>
  <si>
    <t>91140000597396764L</t>
  </si>
  <si>
    <t>张国平</t>
  </si>
  <si>
    <t>晋（泽）煤安罚〔2024〕煤矿5号</t>
  </si>
  <si>
    <t>安全生产隐患管理类等违法案</t>
  </si>
  <si>
    <t>该公司“1、胶带大巷二部胶带输送机机头卸载处为斜交搭接，堆煤保护探头安装位置距卸载滚筒外沿1000mm，堆煤保护失效，违反《国务院关于预防煤矿生产安全事故的特别规定》第八条第二款第（十五）项；2、矿井未按规定使用安全费，2023年4月份安全生产费用使用明细报表，发现存在列支使用“洗发水、沐浴露等11万元，不符合《企业安全生产费用提取和使用管理办法》（财资〔2022〕136号）第二章第一节规定，违反《国务院关于预防煤矿生产安全事故的特别规定》第八条第二款第（十五）项；3、151304综采工作面4#-5#支架出现台阶，大于侧护板2/3；4、矿井井下固定敷设的电缆未按要求每季度检查一次绝缘电阻。”违反了1.2.《国务院关于预防煤矿生产安全事故的特别规定》（国务院令第446号）第八条第二款第十五项；3.《盈盛煤业151304综采工作面作业规程》；4.《中华人民共和国安全生产法》第三十六条第二款的规定。</t>
  </si>
  <si>
    <t>依据1.2.《国务院关于预防煤矿生产安全事故的特别规定》（国务院令第446号）第十条第一款；3.《安全生产违法行为行政处罚办法》第四十五条第一项；4.《中华人民共和国安全生产法》第九十九条第三项的规定。</t>
  </si>
  <si>
    <t>分别作出：1.罚款人民币玖拾万元整；2.罚款人民币玖拾万元整；3.罚款人民币壹万伍仟元整；4.罚款人民币叁万元整。合并处罚：罚款人民币壹佰捌拾肆万伍仟元整的行政处罚。</t>
  </si>
  <si>
    <t>警告</t>
  </si>
  <si>
    <t>责令停产停业、暂扣或者吊销许可证</t>
  </si>
  <si>
    <t>184.5</t>
  </si>
  <si>
    <t>2024.5.3</t>
  </si>
  <si>
    <t>2024.5.18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</si>
  <si>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</si>
  <si>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</si>
  <si>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</si>
  <si>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</si>
  <si>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</si>
  <si>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</si>
  <si>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</si>
  <si>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罚款</t>
  </si>
  <si>
    <t>没收违法所得、没收非法财物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</si>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</sst>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8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/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87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2" t="s">
        <v>31</v>
      </c>
      <c r="O2" s="9" t="s">
        <v>32</v>
      </c>
      <c r="P2" s="9" t="s">
        <v>33</v>
      </c>
      <c r="Q2" s="9" t="s">
        <v>34</v>
      </c>
      <c r="R2" s="6"/>
      <c r="S2" s="6"/>
      <c r="T2" s="15" t="s">
        <v>35</v>
      </c>
      <c r="U2" s="15" t="s">
        <v>36</v>
      </c>
      <c r="V2" s="15" t="s">
        <v>37</v>
      </c>
      <c r="W2" s="6"/>
    </row>
    <row r="9" spans="11:11">
      <c r="K9" s="13"/>
    </row>
    <row r="10" spans="9:9">
      <c r="I10" s="14"/>
    </row>
  </sheetData>
  <dataValidations count="3">
    <dataValidation type="list" showErrorMessage="1" sqref="B2 B3:B1048576">
      <formula1>有效值!$A$1:$B$1</formula1>
    </dataValidation>
    <dataValidation type="list" showErrorMessage="1" sqref="O2 O3:O1048576">
      <formula1>有效值!$A$3:$G$3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32</v>
      </c>
      <c r="B3" t="s">
        <v>44</v>
      </c>
      <c r="C3" t="s">
        <v>45</v>
      </c>
      <c r="D3" t="s">
        <v>33</v>
      </c>
      <c r="E3" t="s">
        <v>46</v>
      </c>
      <c r="F3" t="s">
        <v>47</v>
      </c>
      <c r="G3" t="s">
        <v>48</v>
      </c>
    </row>
    <row r="4" spans="1:7">
      <c r="A4" t="s">
        <v>32</v>
      </c>
      <c r="B4" t="s">
        <v>44</v>
      </c>
      <c r="C4" t="s">
        <v>45</v>
      </c>
      <c r="D4" t="s">
        <v>33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2021-04-27T15:31:00Z</dcterms:created>
  <dcterms:modified xsi:type="dcterms:W3CDTF">2024-06-03T07:06:30Z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2052-12.1.0.15374</vt:lpwstr>
  </property>
</Properties>
</file>