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<sst xmlns="http://schemas.openxmlformats.org/spreadsheetml/2006/main" count="59" uniqueCount="49">
  <si>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</si>
  <si>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</si>
  <si>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</si>
  <si>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</si>
  <si>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</si>
  <si>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</si>
  <si>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</si>
  <si>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</si>
  <si>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</si>
  <si>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</si>
  <si>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</si>
  <si>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</si>
  <si>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</si>
  <si>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</si>
  <si>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</si>
  <si>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</si>
  <si>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</si>
  <si>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</si>
  <si>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</si>
  <si>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</si>
  <si>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</si>
  <si>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</si>
  <si>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</si>
  <si>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山西煤炭运销集团华阳煤业有限公司</t>
  </si>
  <si>
    <t>法人及非法人组织</t>
  </si>
  <si>
    <t>91140000586177734U</t>
  </si>
  <si>
    <t>杨建忠</t>
  </si>
  <si>
    <t>晋（泽）煤安罚〔2024〕煤矿7号</t>
  </si>
  <si>
    <t>安全设备使用维护类等违法案</t>
  </si>
  <si>
    <t>该公司“1、15105运输巷掘进工作面的局部通风机连续工作已经超过6个月未升井进行检修；2、地面35KV变电站10KV开关柜电气预防性试验，未检测断路器分合闸时间、分合闸同期性、防止误操作等项目，继电保护试验未做过负荷保护的试验；3、15105运输巷掘进工作面综掘机、15103综采工作面采煤机未设置甲烷断电仪或者便携式甲烷检测报警仪。”分别违反了1.《中华人民共和国安全生产法》第三十六条第一款；2.《中华人民共和国安全生产法》第三十六条第一款；3.《华阳煤业掘进面作业规程》的规定。</t>
  </si>
  <si>
    <t>依据1.《中华人民共和国安全生产法》第九十九条第二项；2.《中华人民共和国安全生产法》第九十九条第二项；3.《安全生产违法行为行政处罚办法》第四十五条第一项的规定。</t>
  </si>
  <si>
    <t>分别作出：1.罚款人民币叁万元整；2.罚款人民币肆万伍仟元整；3.警告，罚款人民币贰万伍仟元整。合并处罚：给予警告，并合计共处壹拾万元整罚款的行政处罚。</t>
  </si>
  <si>
    <t>警告</t>
  </si>
  <si>
    <t>罚款</t>
  </si>
  <si>
    <t>10</t>
  </si>
  <si>
    <t>2024.5.28</t>
  </si>
  <si>
    <t>2024.6.11</t>
  </si>
  <si>
    <t>2027.6.11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</si>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</sst>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8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/>
    <xf numFmtId="49" fontId="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2"/>
  <sheetViews>
    <sheetView tabSelected="1" topLeftCell="C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3.87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86.95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9" t="s">
        <v>28</v>
      </c>
      <c r="L2" s="10" t="s">
        <v>29</v>
      </c>
      <c r="M2" s="10" t="s">
        <v>30</v>
      </c>
      <c r="N2" s="11" t="s">
        <v>31</v>
      </c>
      <c r="O2" s="9" t="s">
        <v>32</v>
      </c>
      <c r="P2" s="9" t="s">
        <v>33</v>
      </c>
      <c r="Q2" s="9" t="s">
        <v>34</v>
      </c>
      <c r="R2" s="6"/>
      <c r="S2" s="6"/>
      <c r="T2" s="14" t="s">
        <v>35</v>
      </c>
      <c r="U2" s="14" t="s">
        <v>36</v>
      </c>
      <c r="V2" s="14" t="s">
        <v>37</v>
      </c>
      <c r="W2" s="6"/>
    </row>
    <row r="9" spans="11:11">
      <c r="K9" s="12"/>
    </row>
    <row r="10" spans="9:9">
      <c r="I10" s="13"/>
    </row>
    <row r="22" spans="10:10">
      <c r="J22" s="10"/>
    </row>
  </sheetData>
  <dataValidations count="3">
    <dataValidation type="list" showErrorMessage="1" sqref="B2 B3:B1048576">
      <formula1>有效值!$A$1:$B$1</formula1>
    </dataValidation>
    <dataValidation type="list" showErrorMessage="1" sqref="O2 O3:O1048576">
      <formula1>有效值!$A$3:$G$3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38</v>
      </c>
    </row>
    <row r="2" spans="1:5">
      <c r="A2" t="s">
        <v>39</v>
      </c>
      <c r="B2" t="s">
        <v>40</v>
      </c>
      <c r="C2" t="s">
        <v>41</v>
      </c>
      <c r="D2" t="s">
        <v>42</v>
      </c>
      <c r="E2" t="s">
        <v>43</v>
      </c>
    </row>
    <row r="3" spans="1:7">
      <c r="A3" t="s">
        <v>32</v>
      </c>
      <c r="B3" t="s">
        <v>33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32</v>
      </c>
      <c r="B4" t="s">
        <v>33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2021-04-27T15:31:00Z</dcterms:created>
  <dcterms:modified xsi:type="dcterms:W3CDTF">2024-06-28T01:44:34Z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2052-12.1.0.15374</vt:lpwstr>
  </property>
</Properties>
</file>