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<sst xmlns="http://schemas.openxmlformats.org/spreadsheetml/2006/main" count="59" uniqueCount="49">
  <si>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</si>
  <si>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</si>
  <si>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</si>
  <si>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</si>
  <si>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</si>
  <si>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</si>
  <si>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</si>
  <si>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</si>
  <si>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</si>
  <si>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</si>
  <si>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</si>
  <si>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</si>
  <si>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</si>
  <si>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</si>
  <si>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</si>
  <si>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</si>
  <si>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</si>
  <si>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</si>
  <si>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</si>
  <si>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</si>
  <si>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</si>
  <si>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</si>
  <si>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</si>
  <si>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山西晋煤集团泽州天安苇町煤业有限公司</t>
  </si>
  <si>
    <t>法人及非法人组织</t>
  </si>
  <si>
    <t>91140000080957442w</t>
  </si>
  <si>
    <t>黄晋兵</t>
  </si>
  <si>
    <t>晋（泽）煤安罚〔2024〕煤矿6号</t>
  </si>
  <si>
    <t>安全生产培训教育类等违法案</t>
  </si>
  <si>
    <t>该公司“1、培训档案管理不规范，个别培训未按“一期一档”管理，档案中无课程讲义；个别“一人一档”档案中历次培训记录填写不完整；2、151盘区回风巷（北）Ⅲ段掘进工作面综掘机未设置甲烷断电仪或者便携式甲烷检测报警仪；3、中央水泵房主排水泵的控制及辅助回路，未实现双回路供电；4、中央配电所供主排水泵一回总馈电开关，4月5日未进行漏电试验；5、92305采煤工作面72#支架喷雾喷嘴堵塞。”分别违反了1.《中华人民共和国安全生产法》第二十八条第四款；2.《苇町煤业151盘区回风巷（北）Ⅲ段掘进作业规程》；3.《安全生产违法行为行政处罚办法》第四十五条第一项；4.《中华人民共和国安全生产法》第三十六条第二款；5.《中华人民共和国安全生产法》第三十六条第二款之规定。</t>
  </si>
  <si>
    <t>依据1.《中华人民共和国安全生产法》第九十七条第四项；2.《安全生产违法行为行政处罚办法》第四十五条第一项；3.《安全生产违法行为行政处罚办法》第四十五条第一项；4.《中华人民共和国安全生产法》第九十九条第三项；5.《中华人民共和国安全生产法》第九十九条第三项之规定。</t>
  </si>
  <si>
    <t>分别作出：1.罚款人民币贰万元整；2.警告，罚款人民币贰万伍仟元整；3.警告，罚款人民币贰万伍仟元整；4.罚款人民币叁万元整；5.罚款人民币壹万元整（￥10000.00）。合并处罚：给予警告，并合计共处壹拾壹万元整罚款的行政处罚。</t>
  </si>
  <si>
    <t>警告</t>
  </si>
  <si>
    <t>罚款</t>
  </si>
  <si>
    <t>11</t>
  </si>
  <si>
    <t>2024.5.28</t>
  </si>
  <si>
    <t>2024.6.11</t>
  </si>
  <si>
    <t>2027.6.11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</si>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</sst>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8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/>
    <xf numFmtId="49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4.62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95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9" t="s">
        <v>28</v>
      </c>
      <c r="L2" s="10" t="s">
        <v>29</v>
      </c>
      <c r="M2" s="10" t="s">
        <v>30</v>
      </c>
      <c r="N2" s="11" t="s">
        <v>31</v>
      </c>
      <c r="O2" s="9" t="s">
        <v>32</v>
      </c>
      <c r="P2" s="9" t="s">
        <v>33</v>
      </c>
      <c r="Q2" s="9" t="s">
        <v>34</v>
      </c>
      <c r="R2" s="6"/>
      <c r="S2" s="6"/>
      <c r="T2" s="14" t="s">
        <v>35</v>
      </c>
      <c r="U2" s="14" t="s">
        <v>36</v>
      </c>
      <c r="V2" s="14" t="s">
        <v>37</v>
      </c>
      <c r="W2" s="6"/>
    </row>
    <row r="9" spans="11:11">
      <c r="K9" s="12"/>
    </row>
    <row r="10" spans="9:9">
      <c r="I10" s="13"/>
    </row>
  </sheetData>
  <dataValidations count="3">
    <dataValidation type="list" showErrorMessage="1" sqref="B2 B3:B1048576">
      <formula1>有效值!$A$1:$B$1</formula1>
    </dataValidation>
    <dataValidation type="list" showErrorMessage="1" sqref="O2 O3:O1048576">
      <formula1>有效值!$A$3:$G$3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38</v>
      </c>
    </row>
    <row r="2" spans="1:5">
      <c r="A2" t="s">
        <v>39</v>
      </c>
      <c r="B2" t="s">
        <v>40</v>
      </c>
      <c r="C2" t="s">
        <v>41</v>
      </c>
      <c r="D2" t="s">
        <v>42</v>
      </c>
      <c r="E2" t="s">
        <v>43</v>
      </c>
    </row>
    <row r="3" spans="1:7">
      <c r="A3" t="s">
        <v>32</v>
      </c>
      <c r="B3" t="s">
        <v>33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32</v>
      </c>
      <c r="B4" t="s">
        <v>33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2021-04-27T15:31:00Z</dcterms:created>
  <dcterms:modified xsi:type="dcterms:W3CDTF">2024-06-28T01:46:04Z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2052-12.1.0.15374</vt:lpwstr>
  </property>
</Properties>
</file>